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Заявка" sheetId="1" r:id="rId1"/>
  </sheets>
  <definedNames>
    <definedName name="_xlnm.Print_Area" localSheetId="0">'Заявка'!$B$1:$J$102</definedName>
  </definedNames>
  <calcPr fullCalcOnLoad="1"/>
</workbook>
</file>

<file path=xl/sharedStrings.xml><?xml version="1.0" encoding="utf-8"?>
<sst xmlns="http://schemas.openxmlformats.org/spreadsheetml/2006/main" count="99" uniqueCount="93">
  <si>
    <t>Юридическое название компании</t>
  </si>
  <si>
    <t>Торговая марка</t>
  </si>
  <si>
    <t>E-mail</t>
  </si>
  <si>
    <t>Дата основания компании</t>
  </si>
  <si>
    <t>Количество штатных сотрудников</t>
  </si>
  <si>
    <t>Имеет ли Ваша компания опыт работы в автомобильном бизнесе?</t>
  </si>
  <si>
    <t>Численность населения Вашего города</t>
  </si>
  <si>
    <t>Численность населения Вашего региона</t>
  </si>
  <si>
    <t>Крупнейшие предприятия города/региона</t>
  </si>
  <si>
    <t xml:space="preserve">Количество зарегистрированных легковых автомобилей иностранного производства не старше 5 лет по маркам (по убыванию) </t>
  </si>
  <si>
    <t>Марка</t>
  </si>
  <si>
    <t>Кол-во автомобилей</t>
  </si>
  <si>
    <t>Название дилера</t>
  </si>
  <si>
    <t>Среднемесячные продажи</t>
  </si>
  <si>
    <t>Год открытия</t>
  </si>
  <si>
    <t>***Статус компании</t>
  </si>
  <si>
    <t>Адрес объекта</t>
  </si>
  <si>
    <t>S, м2</t>
  </si>
  <si>
    <t>Адрес участка</t>
  </si>
  <si>
    <t>***Статус участка</t>
  </si>
  <si>
    <t>*** С - собственность</t>
  </si>
  <si>
    <t xml:space="preserve">Средняя себестоимость строительства и отделки 1 м2 дилерского центра  </t>
  </si>
  <si>
    <t>Оборот, млн. руб.</t>
  </si>
  <si>
    <t>Планируемый объем ивестиций и их источники</t>
  </si>
  <si>
    <t>ОБЩАЯ ИНФОРМАЦИЯ О КОМПАНИИ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</si>
  <si>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</si>
  <si>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</si>
  <si>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</si>
  <si>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</si>
  <si>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</si>
  <si>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</si>
  <si>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</si>
  <si>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</si>
  <si>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</si>
  <si>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</si>
  <si>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</si>
  <si>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</si>
  <si>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</si>
  <si>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</si>
  <si>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</si>
  <si>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</si>
  <si>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</si>
  <si>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</si>
  <si>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</si>
  <si>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</si>
  <si>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ОПЫТ КОМПАНИИ В АВТОМОБИЛЬНОМ БИЗНЕСЕ</t>
  </si>
  <si>
    <t>ИНФОРМАЦИЯ О РЕГИОНЕ И АВТОМОБИЛЬНОМ РЫНКЕ</t>
  </si>
  <si>
    <t>4.1</t>
  </si>
  <si>
    <t>4.2</t>
  </si>
  <si>
    <t>Основные направления деятельности компании</t>
  </si>
  <si>
    <t>Дилеры каких брендов представлены в Вашем городе?</t>
  </si>
  <si>
    <t>Площадь участка земли планируемого под строительство/реконструкцию объекта</t>
  </si>
  <si>
    <t>Модель</t>
  </si>
  <si>
    <t>Ф.И.О. и контакты Генерального директора</t>
  </si>
  <si>
    <t>тел.:</t>
  </si>
  <si>
    <t>моб. тел.</t>
  </si>
  <si>
    <t>адрес</t>
  </si>
  <si>
    <t>Организационная структура компании (названия компаний, входящих в холдинг)</t>
  </si>
  <si>
    <t>Состав и доли (%) учредителей</t>
  </si>
  <si>
    <t>4.3</t>
  </si>
  <si>
    <t>Продажи за последние 3 года с разбивкой по брендам</t>
  </si>
  <si>
    <t>Названия основных банков, с которыми работает Ваша компания</t>
  </si>
  <si>
    <t>Контакты (Ф.И.О. и должность ответственного лица, моб. телефон, тел./факс, почтовый адрес)</t>
  </si>
  <si>
    <t>Официальным дилером каких автопроизводителей является Ваша компания?</t>
  </si>
  <si>
    <t>Субдилером каких автопроизводителей является Ваша компания?</t>
  </si>
  <si>
    <t>***</t>
  </si>
  <si>
    <t xml:space="preserve">      ОД - официальный дилер</t>
  </si>
  <si>
    <t>1.11</t>
  </si>
  <si>
    <t>Дата заполнения анкеты</t>
  </si>
  <si>
    <t xml:space="preserve">УАЗ </t>
  </si>
  <si>
    <t>Патриот</t>
  </si>
  <si>
    <t>СМР*</t>
  </si>
  <si>
    <t>План продаж автомобилей SOLLERS помодельно</t>
  </si>
  <si>
    <t>Итого УАЗ:</t>
  </si>
  <si>
    <t>Бренд</t>
  </si>
  <si>
    <t>Площадь помещений под временную схему, включая СТО</t>
  </si>
  <si>
    <t>4.3.1</t>
  </si>
  <si>
    <t>4.3.2</t>
  </si>
  <si>
    <t>4.4</t>
  </si>
  <si>
    <t>Данный пункт не заполняется кандидатами из следующих городов: Москва, Санкт-Петербург, Нижний Новгород, Казань, Самара, Ростов-на-Дону, Краснодар, Екатеринбург, Челябинск, Новосибирск.</t>
  </si>
  <si>
    <t>* СМР  - старый модельный ряд</t>
  </si>
  <si>
    <t xml:space="preserve">Просьба к заполненной анкете прилагать фотографии существующих мощностей, предполагаемого временного/постоянного решения, включая СТО, фотграфии земельного участка под строительство, а также электронную карту города с отметками расположения ваших объектов </t>
  </si>
  <si>
    <t xml:space="preserve">     А - аренда (стоимость аренды)</t>
  </si>
  <si>
    <t>ords@sollers-auto.com</t>
  </si>
  <si>
    <t xml:space="preserve">E-mail отдела развития дилерской сети: </t>
  </si>
  <si>
    <t>ЗАЯВКА КАНДИДАТА В ДИЛЕРЫ</t>
  </si>
  <si>
    <t>ПЛАНЫ КОМПАНИИ В ОТНОШЕНИИ БРЕНДА УАЗ</t>
  </si>
  <si>
    <t>моб. тел.:</t>
  </si>
  <si>
    <t>ООО "УАЗ"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Тестовская, д.10, подъезд 2, Москва 123317, тел. +7 (495) 228 30 45, факс + 7 (495) 228 30 44 www.sollers-auto.com</t>
  </si>
  <si>
    <r>
      <t xml:space="preserve">      </t>
    </r>
    <r>
      <rPr>
        <b/>
        <sz val="8"/>
        <color indexed="9"/>
        <rFont val="Arial"/>
        <family val="2"/>
      </rPr>
      <t>СД - субдилер</t>
    </r>
  </si>
  <si>
    <t>Пикап</t>
  </si>
  <si>
    <t>Хантер</t>
  </si>
  <si>
    <t>Оборот Вашей компании за последние три года и ожидаемый в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</si>
</sst>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8"/>
      <color indexed="9"/>
      <name val="Arial"/>
      <family val="2"/>
    </font>
    <font>
      <b/>
      <sz val="11"/>
      <color indexed="9"/>
      <name val="Arial"/>
      <family val="2"/>
    </font>
    <font>
      <b/>
      <i/>
      <u val="single"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8"/>
      <color theme="0"/>
      <name val="Arial"/>
      <family val="2"/>
    </font>
    <font>
      <b/>
      <sz val="11"/>
      <color theme="0"/>
      <name val="Arial"/>
      <family val="2"/>
    </font>
    <font>
      <b/>
      <i/>
      <u val="single"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3651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/>
    </xf>
    <xf numFmtId="0" fontId="2" fillId="33" borderId="31" xfId="0" applyFont="1" applyFill="1" applyBorder="1" applyAlignment="1">
      <alignment horizontal="left"/>
    </xf>
    <xf numFmtId="0" fontId="0" fillId="33" borderId="32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left" wrapText="1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36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8" fillId="34" borderId="39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center" vertical="top"/>
    </xf>
    <xf numFmtId="0" fontId="8" fillId="34" borderId="38" xfId="0" applyFont="1" applyFill="1" applyBorder="1" applyAlignment="1">
      <alignment horizontal="right" vertical="top" wrapText="1"/>
    </xf>
    <xf numFmtId="49" fontId="0" fillId="34" borderId="40" xfId="0" applyNumberFormat="1" applyFill="1" applyBorder="1" applyAlignment="1">
      <alignment vertical="top"/>
    </xf>
    <xf numFmtId="49" fontId="0" fillId="34" borderId="38" xfId="0" applyNumberFormat="1" applyFill="1" applyBorder="1" applyAlignment="1">
      <alignment/>
    </xf>
    <xf numFmtId="0" fontId="6" fillId="34" borderId="38" xfId="0" applyFont="1" applyFill="1" applyBorder="1" applyAlignment="1">
      <alignment/>
    </xf>
    <xf numFmtId="49" fontId="0" fillId="34" borderId="38" xfId="0" applyNumberFormat="1" applyFill="1" applyBorder="1" applyAlignment="1">
      <alignment vertical="justify"/>
    </xf>
    <xf numFmtId="0" fontId="6" fillId="34" borderId="38" xfId="0" applyFont="1" applyFill="1" applyBorder="1" applyAlignment="1">
      <alignment horizontal="justify" wrapText="1"/>
    </xf>
    <xf numFmtId="0" fontId="4" fillId="34" borderId="38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wrapText="1"/>
    </xf>
    <xf numFmtId="49" fontId="0" fillId="34" borderId="38" xfId="0" applyNumberFormat="1" applyFill="1" applyBorder="1" applyAlignment="1">
      <alignment vertical="top"/>
    </xf>
    <xf numFmtId="0" fontId="6" fillId="34" borderId="38" xfId="0" applyFont="1" applyFill="1" applyBorder="1" applyAlignment="1">
      <alignment wrapText="1"/>
    </xf>
    <xf numFmtId="0" fontId="0" fillId="34" borderId="38" xfId="0" applyFill="1" applyBorder="1" applyAlignment="1">
      <alignment/>
    </xf>
    <xf numFmtId="0" fontId="2" fillId="34" borderId="3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wrapText="1"/>
    </xf>
    <xf numFmtId="49" fontId="5" fillId="34" borderId="38" xfId="0" applyNumberFormat="1" applyFont="1" applyFill="1" applyBorder="1" applyAlignment="1">
      <alignment vertical="top"/>
    </xf>
    <xf numFmtId="0" fontId="2" fillId="34" borderId="41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4" xfId="0" applyFont="1" applyFill="1" applyBorder="1" applyAlignment="1">
      <alignment wrapText="1"/>
    </xf>
    <xf numFmtId="0" fontId="2" fillId="34" borderId="43" xfId="0" applyFont="1" applyFill="1" applyBorder="1" applyAlignment="1">
      <alignment wrapText="1"/>
    </xf>
    <xf numFmtId="0" fontId="2" fillId="34" borderId="26" xfId="0" applyFont="1" applyFill="1" applyBorder="1" applyAlignment="1">
      <alignment wrapText="1"/>
    </xf>
    <xf numFmtId="0" fontId="6" fillId="34" borderId="41" xfId="0" applyFont="1" applyFill="1" applyBorder="1" applyAlignment="1">
      <alignment vertical="center" wrapText="1"/>
    </xf>
    <xf numFmtId="0" fontId="2" fillId="34" borderId="41" xfId="0" applyFont="1" applyFill="1" applyBorder="1" applyAlignment="1">
      <alignment/>
    </xf>
    <xf numFmtId="0" fontId="4" fillId="34" borderId="44" xfId="0" applyFont="1" applyFill="1" applyBorder="1" applyAlignment="1">
      <alignment/>
    </xf>
    <xf numFmtId="0" fontId="6" fillId="34" borderId="38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justify"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38" xfId="0" applyFont="1" applyFill="1" applyBorder="1" applyAlignment="1">
      <alignment vertical="top" wrapText="1"/>
    </xf>
    <xf numFmtId="0" fontId="6" fillId="34" borderId="39" xfId="0" applyFont="1" applyFill="1" applyBorder="1" applyAlignment="1">
      <alignment horizontal="justify" wrapText="1"/>
    </xf>
    <xf numFmtId="0" fontId="6" fillId="34" borderId="43" xfId="0" applyFont="1" applyFill="1" applyBorder="1" applyAlignment="1">
      <alignment horizontal="justify" wrapText="1"/>
    </xf>
    <xf numFmtId="0" fontId="6" fillId="34" borderId="46" xfId="0" applyFont="1" applyFill="1" applyBorder="1" applyAlignment="1">
      <alignment horizontal="justify" wrapText="1"/>
    </xf>
    <xf numFmtId="49" fontId="0" fillId="34" borderId="38" xfId="0" applyNumberFormat="1" applyFill="1" applyBorder="1" applyAlignment="1">
      <alignment vertical="top" wrapText="1"/>
    </xf>
    <xf numFmtId="0" fontId="6" fillId="34" borderId="38" xfId="0" applyFont="1" applyFill="1" applyBorder="1" applyAlignment="1">
      <alignment horizontal="justify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justify" wrapText="1"/>
    </xf>
    <xf numFmtId="0" fontId="0" fillId="0" borderId="51" xfId="0" applyFill="1" applyBorder="1" applyAlignment="1">
      <alignment horizontal="justify" wrapText="1"/>
    </xf>
    <xf numFmtId="0" fontId="0" fillId="0" borderId="52" xfId="0" applyFill="1" applyBorder="1" applyAlignment="1">
      <alignment horizontal="justify" wrapText="1"/>
    </xf>
    <xf numFmtId="0" fontId="0" fillId="33" borderId="41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4" borderId="4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0" borderId="63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7" fillId="35" borderId="50" xfId="0" applyFont="1" applyFill="1" applyBorder="1" applyAlignment="1">
      <alignment horizontal="center" wrapText="1"/>
    </xf>
    <xf numFmtId="0" fontId="7" fillId="35" borderId="51" xfId="0" applyFont="1" applyFill="1" applyBorder="1" applyAlignment="1">
      <alignment horizontal="center" wrapText="1"/>
    </xf>
    <xf numFmtId="0" fontId="7" fillId="35" borderId="52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0" fontId="7" fillId="35" borderId="69" xfId="0" applyFont="1" applyFill="1" applyBorder="1" applyAlignment="1">
      <alignment horizontal="center" wrapText="1"/>
    </xf>
    <xf numFmtId="0" fontId="7" fillId="35" borderId="68" xfId="0" applyFont="1" applyFill="1" applyBorder="1" applyAlignment="1">
      <alignment horizontal="center" wrapText="1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52" xfId="0" applyFont="1" applyFill="1" applyBorder="1" applyAlignment="1">
      <alignment horizontal="center" wrapText="1"/>
    </xf>
    <xf numFmtId="49" fontId="0" fillId="34" borderId="73" xfId="0" applyNumberFormat="1" applyFill="1" applyBorder="1" applyAlignment="1">
      <alignment horizontal="left" vertical="top"/>
    </xf>
    <xf numFmtId="49" fontId="0" fillId="34" borderId="74" xfId="0" applyNumberFormat="1" applyFill="1" applyBorder="1" applyAlignment="1">
      <alignment horizontal="left" vertical="top"/>
    </xf>
    <xf numFmtId="49" fontId="0" fillId="34" borderId="75" xfId="0" applyNumberFormat="1" applyFill="1" applyBorder="1" applyAlignment="1">
      <alignment horizontal="left" vertical="top"/>
    </xf>
    <xf numFmtId="0" fontId="0" fillId="0" borderId="69" xfId="0" applyBorder="1" applyAlignment="1">
      <alignment horizontal="center"/>
    </xf>
    <xf numFmtId="0" fontId="0" fillId="36" borderId="4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4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54" fillId="36" borderId="50" xfId="0" applyFont="1" applyFill="1" applyBorder="1" applyAlignment="1">
      <alignment horizontal="left" wrapText="1"/>
    </xf>
    <xf numFmtId="0" fontId="54" fillId="36" borderId="51" xfId="0" applyFont="1" applyFill="1" applyBorder="1" applyAlignment="1">
      <alignment horizontal="left" wrapText="1"/>
    </xf>
    <xf numFmtId="0" fontId="54" fillId="36" borderId="52" xfId="0" applyFont="1" applyFill="1" applyBorder="1" applyAlignment="1">
      <alignment horizontal="left" wrapText="1"/>
    </xf>
    <xf numFmtId="0" fontId="54" fillId="36" borderId="40" xfId="0" applyFont="1" applyFill="1" applyBorder="1" applyAlignment="1">
      <alignment horizontal="left" wrapText="1"/>
    </xf>
    <xf numFmtId="0" fontId="54" fillId="36" borderId="0" xfId="0" applyFont="1" applyFill="1" applyBorder="1" applyAlignment="1">
      <alignment horizontal="left" wrapText="1"/>
    </xf>
    <xf numFmtId="0" fontId="54" fillId="36" borderId="37" xfId="0" applyFont="1" applyFill="1" applyBorder="1" applyAlignment="1">
      <alignment horizontal="left" wrapText="1"/>
    </xf>
    <xf numFmtId="0" fontId="55" fillId="36" borderId="40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55" fillId="36" borderId="37" xfId="0" applyFont="1" applyFill="1" applyBorder="1" applyAlignment="1">
      <alignment/>
    </xf>
    <xf numFmtId="0" fontId="55" fillId="36" borderId="40" xfId="0" applyFont="1" applyFill="1" applyBorder="1" applyAlignment="1">
      <alignment horizontal="center"/>
    </xf>
    <xf numFmtId="0" fontId="55" fillId="36" borderId="0" xfId="0" applyFont="1" applyFill="1" applyBorder="1" applyAlignment="1">
      <alignment horizontal="center"/>
    </xf>
    <xf numFmtId="0" fontId="56" fillId="36" borderId="0" xfId="42" applyFont="1" applyFill="1" applyBorder="1" applyAlignment="1" applyProtection="1">
      <alignment horizontal="center"/>
      <protection/>
    </xf>
    <xf numFmtId="0" fontId="55" fillId="36" borderId="0" xfId="0" applyFont="1" applyFill="1" applyBorder="1" applyAlignment="1">
      <alignment/>
    </xf>
    <xf numFmtId="0" fontId="55" fillId="36" borderId="37" xfId="0" applyFont="1" applyFill="1" applyBorder="1" applyAlignment="1">
      <alignment/>
    </xf>
    <xf numFmtId="0" fontId="55" fillId="36" borderId="0" xfId="0" applyFont="1" applyFill="1" applyBorder="1" applyAlignment="1">
      <alignment horizontal="center"/>
    </xf>
    <xf numFmtId="0" fontId="57" fillId="36" borderId="40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37" xfId="0" applyFont="1" applyFill="1" applyBorder="1" applyAlignment="1">
      <alignment horizontal="center" vertical="center"/>
    </xf>
    <xf numFmtId="0" fontId="55" fillId="36" borderId="44" xfId="0" applyFont="1" applyFill="1" applyBorder="1" applyAlignment="1">
      <alignment/>
    </xf>
    <xf numFmtId="0" fontId="55" fillId="36" borderId="69" xfId="0" applyFont="1" applyFill="1" applyBorder="1" applyAlignment="1">
      <alignment/>
    </xf>
    <xf numFmtId="0" fontId="55" fillId="36" borderId="68" xfId="0" applyFont="1" applyFill="1" applyBorder="1" applyAlignment="1">
      <alignment/>
    </xf>
    <xf numFmtId="0" fontId="58" fillId="36" borderId="50" xfId="0" applyFont="1" applyFill="1" applyBorder="1" applyAlignment="1">
      <alignment/>
    </xf>
    <xf numFmtId="0" fontId="59" fillId="36" borderId="45" xfId="0" applyFont="1" applyFill="1" applyBorder="1" applyAlignment="1">
      <alignment horizontal="left"/>
    </xf>
    <xf numFmtId="0" fontId="59" fillId="36" borderId="53" xfId="0" applyFont="1" applyFill="1" applyBorder="1" applyAlignment="1">
      <alignment horizontal="left"/>
    </xf>
    <xf numFmtId="49" fontId="0" fillId="36" borderId="40" xfId="0" applyNumberFormat="1" applyFill="1" applyBorder="1" applyAlignment="1">
      <alignment vertical="top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60" fillId="36" borderId="40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left" vertical="center" wrapText="1"/>
    </xf>
    <xf numFmtId="0" fontId="59" fillId="36" borderId="37" xfId="0" applyFont="1" applyFill="1" applyBorder="1" applyAlignment="1">
      <alignment horizontal="left" vertical="center" wrapText="1"/>
    </xf>
    <xf numFmtId="0" fontId="60" fillId="36" borderId="40" xfId="0" applyNumberFormat="1" applyFont="1" applyFill="1" applyBorder="1" applyAlignment="1">
      <alignment/>
    </xf>
    <xf numFmtId="0" fontId="59" fillId="36" borderId="0" xfId="0" applyFont="1" applyFill="1" applyBorder="1" applyAlignment="1">
      <alignment horizontal="left"/>
    </xf>
    <xf numFmtId="0" fontId="59" fillId="36" borderId="37" xfId="0" applyFont="1" applyFill="1" applyBorder="1" applyAlignment="1">
      <alignment horizontal="left"/>
    </xf>
    <xf numFmtId="0" fontId="2" fillId="36" borderId="76" xfId="0" applyFont="1" applyFill="1" applyBorder="1" applyAlignment="1">
      <alignment horizontal="center"/>
    </xf>
    <xf numFmtId="0" fontId="2" fillId="36" borderId="77" xfId="0" applyFont="1" applyFill="1" applyBorder="1" applyAlignment="1">
      <alignment horizontal="center"/>
    </xf>
    <xf numFmtId="0" fontId="2" fillId="36" borderId="78" xfId="0" applyFont="1" applyFill="1" applyBorder="1" applyAlignment="1">
      <alignment horizontal="center"/>
    </xf>
    <xf numFmtId="0" fontId="2" fillId="36" borderId="79" xfId="0" applyFont="1" applyFill="1" applyBorder="1" applyAlignment="1">
      <alignment horizontal="center"/>
    </xf>
    <xf numFmtId="0" fontId="2" fillId="36" borderId="80" xfId="0" applyFont="1" applyFill="1" applyBorder="1" applyAlignment="1">
      <alignment horizontal="center"/>
    </xf>
    <xf numFmtId="0" fontId="2" fillId="36" borderId="81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wrapText="1"/>
    </xf>
    <xf numFmtId="0" fontId="54" fillId="36" borderId="0" xfId="0" applyFont="1" applyFill="1" applyBorder="1" applyAlignment="1">
      <alignment/>
    </xf>
    <xf numFmtId="0" fontId="61" fillId="36" borderId="0" xfId="0" applyFont="1" applyFill="1" applyBorder="1" applyAlignment="1">
      <alignment/>
    </xf>
    <xf numFmtId="0" fontId="58" fillId="36" borderId="40" xfId="0" applyFont="1" applyFill="1" applyBorder="1" applyAlignment="1">
      <alignment/>
    </xf>
    <xf numFmtId="0" fontId="0" fillId="36" borderId="40" xfId="0" applyFill="1" applyBorder="1" applyAlignment="1">
      <alignment vertical="top"/>
    </xf>
    <xf numFmtId="0" fontId="2" fillId="36" borderId="0" xfId="0" applyFont="1" applyFill="1" applyBorder="1" applyAlignment="1">
      <alignment/>
    </xf>
    <xf numFmtId="0" fontId="55" fillId="36" borderId="40" xfId="0" applyFont="1" applyFill="1" applyBorder="1" applyAlignment="1">
      <alignment vertical="top"/>
    </xf>
    <xf numFmtId="0" fontId="62" fillId="36" borderId="0" xfId="0" applyFont="1" applyFill="1" applyBorder="1" applyAlignment="1">
      <alignment/>
    </xf>
    <xf numFmtId="0" fontId="0" fillId="36" borderId="37" xfId="0" applyFill="1" applyBorder="1" applyAlignment="1">
      <alignment horizontal="center"/>
    </xf>
    <xf numFmtId="49" fontId="0" fillId="36" borderId="40" xfId="0" applyNumberFormat="1" applyFill="1" applyBorder="1" applyAlignment="1">
      <alignment horizontal="center" vertical="top"/>
    </xf>
    <xf numFmtId="49" fontId="0" fillId="36" borderId="0" xfId="0" applyNumberFormat="1" applyFill="1" applyBorder="1" applyAlignment="1">
      <alignment horizontal="center" vertical="top"/>
    </xf>
    <xf numFmtId="49" fontId="0" fillId="36" borderId="37" xfId="0" applyNumberFormat="1" applyFill="1" applyBorder="1" applyAlignment="1">
      <alignment horizontal="center" vertical="top"/>
    </xf>
    <xf numFmtId="49" fontId="0" fillId="36" borderId="40" xfId="0" applyNumberFormat="1" applyFill="1" applyBorder="1" applyAlignment="1">
      <alignment/>
    </xf>
    <xf numFmtId="0" fontId="2" fillId="36" borderId="51" xfId="0" applyFont="1" applyFill="1" applyBorder="1" applyAlignment="1">
      <alignment horizontal="center" wrapText="1"/>
    </xf>
    <xf numFmtId="0" fontId="2" fillId="36" borderId="51" xfId="0" applyFont="1" applyFill="1" applyBorder="1" applyAlignment="1">
      <alignment/>
    </xf>
    <xf numFmtId="0" fontId="2" fillId="36" borderId="0" xfId="0" applyFont="1" applyFill="1" applyBorder="1" applyAlignment="1">
      <alignment horizontal="center" wrapText="1"/>
    </xf>
    <xf numFmtId="0" fontId="62" fillId="36" borderId="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209550</xdr:rowOff>
    </xdr:from>
    <xdr:to>
      <xdr:col>2</xdr:col>
      <xdr:colOff>1533525</xdr:colOff>
      <xdr:row>2</xdr:row>
      <xdr:rowOff>361950</xdr:rowOff>
    </xdr:to>
    <xdr:pic>
      <xdr:nvPicPr>
        <xdr:cNvPr id="1" name="Рисунок 2" descr="C:\Users\sg.peshkin\AppData\Local\Microsoft\Windows\Temporary Internet Files\Content.Word\знак УАЗ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1847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s@sollers-aut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8"/>
  <sheetViews>
    <sheetView tabSelected="1" zoomScale="75" zoomScaleNormal="75" zoomScaleSheetLayoutView="50" zoomScalePageLayoutView="0" workbookViewId="0" topLeftCell="A1">
      <selection activeCell="Q3" sqref="Q3"/>
    </sheetView>
  </sheetViews>
  <sheetFormatPr defaultColWidth="9.140625" defaultRowHeight="12.75"/>
  <cols>
    <col min="1" max="1" width="2.8515625" style="0" customWidth="1"/>
    <col min="2" max="2" width="5.8515625" style="0" customWidth="1"/>
    <col min="3" max="3" width="49.00390625" style="0" customWidth="1"/>
    <col min="4" max="4" width="15.7109375" style="0" customWidth="1"/>
    <col min="5" max="5" width="10.7109375" style="0" customWidth="1"/>
    <col min="6" max="6" width="10.00390625" style="0" customWidth="1"/>
    <col min="7" max="7" width="11.140625" style="0" customWidth="1"/>
    <col min="8" max="8" width="10.421875" style="0" customWidth="1"/>
    <col min="9" max="9" width="11.57421875" style="0" customWidth="1"/>
    <col min="10" max="10" width="15.57421875" style="0" customWidth="1"/>
    <col min="11" max="11" width="9.421875" style="0" customWidth="1"/>
  </cols>
  <sheetData>
    <row r="1" spans="2:10" ht="34.5" customHeight="1">
      <c r="B1" s="162"/>
      <c r="C1" s="162"/>
      <c r="D1" s="162"/>
      <c r="E1" s="162"/>
      <c r="F1" s="162"/>
      <c r="G1" s="162"/>
      <c r="H1" s="162"/>
      <c r="I1" s="162"/>
      <c r="J1" s="162"/>
    </row>
    <row r="2" spans="2:10" ht="37.5" customHeight="1">
      <c r="B2" s="162"/>
      <c r="C2" s="162"/>
      <c r="D2" s="162"/>
      <c r="E2" s="162"/>
      <c r="F2" s="162"/>
      <c r="G2" s="162"/>
      <c r="H2" s="162"/>
      <c r="I2" s="162"/>
      <c r="J2" s="162"/>
    </row>
    <row r="3" spans="2:10" ht="45.75" customHeight="1" thickBot="1">
      <c r="B3" s="171"/>
      <c r="C3" s="171"/>
      <c r="D3" s="171"/>
      <c r="E3" s="171"/>
      <c r="F3" s="171"/>
      <c r="G3" s="171"/>
      <c r="H3" s="171"/>
      <c r="I3" s="171"/>
      <c r="J3" s="171"/>
    </row>
    <row r="4" spans="2:10" ht="12.75">
      <c r="B4" s="179" t="s">
        <v>88</v>
      </c>
      <c r="C4" s="180"/>
      <c r="D4" s="180"/>
      <c r="E4" s="180"/>
      <c r="F4" s="180"/>
      <c r="G4" s="180"/>
      <c r="H4" s="180"/>
      <c r="I4" s="180"/>
      <c r="J4" s="181"/>
    </row>
    <row r="5" spans="2:10" ht="12.75">
      <c r="B5" s="182"/>
      <c r="C5" s="183"/>
      <c r="D5" s="183"/>
      <c r="E5" s="183"/>
      <c r="F5" s="183"/>
      <c r="G5" s="183"/>
      <c r="H5" s="183"/>
      <c r="I5" s="183"/>
      <c r="J5" s="184"/>
    </row>
    <row r="6" spans="2:10" ht="12.75">
      <c r="B6" s="185"/>
      <c r="C6" s="186"/>
      <c r="D6" s="186"/>
      <c r="E6" s="186"/>
      <c r="F6" s="186"/>
      <c r="G6" s="186"/>
      <c r="H6" s="186"/>
      <c r="I6" s="186"/>
      <c r="J6" s="187"/>
    </row>
    <row r="7" spans="2:10" ht="12.75">
      <c r="B7" s="188" t="s">
        <v>84</v>
      </c>
      <c r="C7" s="189"/>
      <c r="D7" s="190" t="s">
        <v>83</v>
      </c>
      <c r="E7" s="190"/>
      <c r="F7" s="191"/>
      <c r="G7" s="191"/>
      <c r="H7" s="191"/>
      <c r="I7" s="191"/>
      <c r="J7" s="192"/>
    </row>
    <row r="8" spans="2:10" ht="12.75">
      <c r="B8" s="185"/>
      <c r="C8" s="193"/>
      <c r="D8" s="186"/>
      <c r="E8" s="186"/>
      <c r="F8" s="186"/>
      <c r="G8" s="186"/>
      <c r="H8" s="186"/>
      <c r="I8" s="186"/>
      <c r="J8" s="187"/>
    </row>
    <row r="9" spans="2:10" ht="12.75">
      <c r="B9" s="194" t="s">
        <v>85</v>
      </c>
      <c r="C9" s="195"/>
      <c r="D9" s="195"/>
      <c r="E9" s="195"/>
      <c r="F9" s="195"/>
      <c r="G9" s="195"/>
      <c r="H9" s="195"/>
      <c r="I9" s="195"/>
      <c r="J9" s="196"/>
    </row>
    <row r="10" spans="2:10" ht="12.75">
      <c r="B10" s="194"/>
      <c r="C10" s="195"/>
      <c r="D10" s="195"/>
      <c r="E10" s="195"/>
      <c r="F10" s="195"/>
      <c r="G10" s="195"/>
      <c r="H10" s="195"/>
      <c r="I10" s="195"/>
      <c r="J10" s="196"/>
    </row>
    <row r="11" spans="2:10" ht="13.5" thickBot="1">
      <c r="B11" s="197"/>
      <c r="C11" s="198"/>
      <c r="D11" s="198"/>
      <c r="E11" s="198"/>
      <c r="F11" s="198"/>
      <c r="G11" s="198"/>
      <c r="H11" s="198"/>
      <c r="I11" s="198"/>
      <c r="J11" s="199"/>
    </row>
    <row r="12" spans="2:10" ht="25.5" customHeight="1" thickBot="1">
      <c r="B12" s="200">
        <v>1</v>
      </c>
      <c r="C12" s="201" t="s">
        <v>24</v>
      </c>
      <c r="D12" s="201"/>
      <c r="E12" s="201"/>
      <c r="F12" s="201"/>
      <c r="G12" s="201"/>
      <c r="H12" s="201"/>
      <c r="I12" s="201"/>
      <c r="J12" s="202"/>
    </row>
    <row r="13" spans="2:10" ht="16.5" thickBot="1">
      <c r="B13" s="61" t="s">
        <v>25</v>
      </c>
      <c r="C13" s="87" t="s">
        <v>0</v>
      </c>
      <c r="D13" s="93"/>
      <c r="E13" s="94"/>
      <c r="F13" s="94"/>
      <c r="G13" s="94"/>
      <c r="H13" s="94"/>
      <c r="I13" s="94"/>
      <c r="J13" s="95"/>
    </row>
    <row r="14" spans="2:10" ht="16.5" thickBot="1">
      <c r="B14" s="61" t="s">
        <v>26</v>
      </c>
      <c r="C14" s="87" t="s">
        <v>1</v>
      </c>
      <c r="D14" s="123"/>
      <c r="E14" s="124"/>
      <c r="F14" s="124"/>
      <c r="G14" s="124"/>
      <c r="H14" s="124"/>
      <c r="I14" s="124"/>
      <c r="J14" s="125"/>
    </row>
    <row r="15" spans="2:10" ht="16.5" thickBot="1">
      <c r="B15" s="61" t="s">
        <v>27</v>
      </c>
      <c r="C15" s="87" t="s">
        <v>68</v>
      </c>
      <c r="D15" s="130"/>
      <c r="E15" s="131"/>
      <c r="F15" s="131"/>
      <c r="G15" s="131"/>
      <c r="H15" s="131"/>
      <c r="I15" s="131"/>
      <c r="J15" s="132"/>
    </row>
    <row r="16" spans="2:10" ht="17.25" customHeight="1" thickBot="1">
      <c r="B16" s="61" t="s">
        <v>28</v>
      </c>
      <c r="C16" s="87" t="s">
        <v>53</v>
      </c>
      <c r="D16" s="141"/>
      <c r="E16" s="141"/>
      <c r="F16" s="141"/>
      <c r="G16" s="141"/>
      <c r="H16" s="141"/>
      <c r="I16" s="59" t="s">
        <v>87</v>
      </c>
      <c r="J16" s="55"/>
    </row>
    <row r="17" spans="2:10" ht="18" customHeight="1" thickBot="1">
      <c r="B17" s="91" t="s">
        <v>29</v>
      </c>
      <c r="C17" s="92" t="s">
        <v>62</v>
      </c>
      <c r="D17" s="130"/>
      <c r="E17" s="131"/>
      <c r="F17" s="131"/>
      <c r="G17" s="131"/>
      <c r="H17" s="132"/>
      <c r="I17" s="59" t="s">
        <v>54</v>
      </c>
      <c r="J17" s="56"/>
    </row>
    <row r="18" spans="2:10" ht="30.75" customHeight="1" thickBot="1">
      <c r="B18" s="91"/>
      <c r="C18" s="92"/>
      <c r="D18" s="57" t="s">
        <v>55</v>
      </c>
      <c r="E18" s="105"/>
      <c r="F18" s="106"/>
      <c r="G18" s="58" t="s">
        <v>56</v>
      </c>
      <c r="H18" s="96"/>
      <c r="I18" s="97"/>
      <c r="J18" s="98"/>
    </row>
    <row r="19" spans="2:10" ht="16.5" thickBot="1">
      <c r="B19" s="61" t="s">
        <v>30</v>
      </c>
      <c r="C19" s="87" t="s">
        <v>2</v>
      </c>
      <c r="D19" s="93"/>
      <c r="E19" s="94"/>
      <c r="F19" s="94"/>
      <c r="G19" s="94"/>
      <c r="H19" s="94"/>
      <c r="I19" s="94"/>
      <c r="J19" s="95"/>
    </row>
    <row r="20" spans="2:12" ht="16.5" thickBot="1">
      <c r="B20" s="61" t="s">
        <v>31</v>
      </c>
      <c r="C20" s="87" t="s">
        <v>3</v>
      </c>
      <c r="D20" s="93"/>
      <c r="E20" s="94"/>
      <c r="F20" s="94"/>
      <c r="G20" s="94"/>
      <c r="H20" s="94"/>
      <c r="I20" s="94"/>
      <c r="J20" s="95"/>
      <c r="L20" s="2"/>
    </row>
    <row r="21" spans="2:12" ht="16.5" thickBot="1">
      <c r="B21" s="61" t="s">
        <v>32</v>
      </c>
      <c r="C21" s="87" t="s">
        <v>58</v>
      </c>
      <c r="D21" s="93"/>
      <c r="E21" s="94"/>
      <c r="F21" s="94"/>
      <c r="G21" s="94"/>
      <c r="H21" s="94"/>
      <c r="I21" s="94"/>
      <c r="J21" s="95"/>
      <c r="L21" s="2"/>
    </row>
    <row r="22" spans="2:10" ht="26.25" thickBot="1">
      <c r="B22" s="61" t="s">
        <v>33</v>
      </c>
      <c r="C22" s="87" t="s">
        <v>49</v>
      </c>
      <c r="D22" s="93"/>
      <c r="E22" s="94"/>
      <c r="F22" s="94"/>
      <c r="G22" s="94"/>
      <c r="H22" s="94"/>
      <c r="I22" s="94"/>
      <c r="J22" s="95"/>
    </row>
    <row r="23" spans="2:10" ht="16.5" thickBot="1">
      <c r="B23" s="61" t="s">
        <v>34</v>
      </c>
      <c r="C23" s="87" t="s">
        <v>4</v>
      </c>
      <c r="D23" s="93"/>
      <c r="E23" s="94"/>
      <c r="F23" s="94"/>
      <c r="G23" s="94"/>
      <c r="H23" s="94"/>
      <c r="I23" s="94"/>
      <c r="J23" s="95"/>
    </row>
    <row r="24" spans="2:10" ht="26.25" thickBot="1">
      <c r="B24" s="61" t="s">
        <v>67</v>
      </c>
      <c r="C24" s="87" t="s">
        <v>57</v>
      </c>
      <c r="D24" s="93"/>
      <c r="E24" s="94"/>
      <c r="F24" s="94"/>
      <c r="G24" s="94"/>
      <c r="H24" s="94"/>
      <c r="I24" s="94"/>
      <c r="J24" s="95"/>
    </row>
    <row r="25" spans="2:10" ht="12.75" customHeight="1">
      <c r="B25" s="185"/>
      <c r="C25" s="186"/>
      <c r="D25" s="191"/>
      <c r="E25" s="191"/>
      <c r="F25" s="191"/>
      <c r="G25" s="191"/>
      <c r="H25" s="191"/>
      <c r="I25" s="191"/>
      <c r="J25" s="192"/>
    </row>
    <row r="26" spans="2:10" ht="22.5" customHeight="1" thickBot="1">
      <c r="B26" s="207">
        <v>2</v>
      </c>
      <c r="C26" s="208" t="s">
        <v>45</v>
      </c>
      <c r="D26" s="208"/>
      <c r="E26" s="208"/>
      <c r="F26" s="208"/>
      <c r="G26" s="208"/>
      <c r="H26" s="208"/>
      <c r="I26" s="208"/>
      <c r="J26" s="209"/>
    </row>
    <row r="27" spans="2:10" ht="26.25" thickBot="1">
      <c r="B27" s="67" t="s">
        <v>35</v>
      </c>
      <c r="C27" s="84" t="s">
        <v>5</v>
      </c>
      <c r="D27" s="93"/>
      <c r="E27" s="94"/>
      <c r="F27" s="94"/>
      <c r="G27" s="94"/>
      <c r="H27" s="94"/>
      <c r="I27" s="94"/>
      <c r="J27" s="95"/>
    </row>
    <row r="28" spans="2:10" ht="39" thickBot="1">
      <c r="B28" s="60" t="s">
        <v>36</v>
      </c>
      <c r="C28" s="84" t="s">
        <v>63</v>
      </c>
      <c r="D28" s="93"/>
      <c r="E28" s="94"/>
      <c r="F28" s="94"/>
      <c r="G28" s="94"/>
      <c r="H28" s="94"/>
      <c r="I28" s="94"/>
      <c r="J28" s="95"/>
    </row>
    <row r="29" spans="2:10" ht="26.25" thickBot="1">
      <c r="B29" s="67" t="s">
        <v>37</v>
      </c>
      <c r="C29" s="85" t="s">
        <v>64</v>
      </c>
      <c r="D29" s="93"/>
      <c r="E29" s="94"/>
      <c r="F29" s="94"/>
      <c r="G29" s="94"/>
      <c r="H29" s="133"/>
      <c r="I29" s="133"/>
      <c r="J29" s="134"/>
    </row>
    <row r="30" spans="2:10" ht="30" customHeight="1" thickBot="1">
      <c r="B30" s="67" t="s">
        <v>38</v>
      </c>
      <c r="C30" s="86" t="s">
        <v>60</v>
      </c>
      <c r="D30" s="71" t="s">
        <v>10</v>
      </c>
      <c r="E30" s="70">
        <v>2014</v>
      </c>
      <c r="F30" s="70">
        <v>2015</v>
      </c>
      <c r="G30" s="70">
        <v>2016</v>
      </c>
      <c r="H30" s="205"/>
      <c r="I30" s="205"/>
      <c r="J30" s="206"/>
    </row>
    <row r="31" spans="2:10" ht="18.75" customHeight="1">
      <c r="B31" s="203"/>
      <c r="C31" s="204"/>
      <c r="D31" s="52"/>
      <c r="E31" s="53"/>
      <c r="F31" s="53"/>
      <c r="G31" s="54"/>
      <c r="H31" s="205"/>
      <c r="I31" s="205"/>
      <c r="J31" s="206"/>
    </row>
    <row r="32" spans="2:10" ht="18.75" customHeight="1">
      <c r="B32" s="203"/>
      <c r="C32" s="204"/>
      <c r="D32" s="52"/>
      <c r="E32" s="53"/>
      <c r="F32" s="53"/>
      <c r="G32" s="54"/>
      <c r="H32" s="205"/>
      <c r="I32" s="205"/>
      <c r="J32" s="206"/>
    </row>
    <row r="33" spans="2:10" ht="18.75" customHeight="1">
      <c r="B33" s="203"/>
      <c r="C33" s="204"/>
      <c r="D33" s="52"/>
      <c r="E33" s="53"/>
      <c r="F33" s="53"/>
      <c r="G33" s="54"/>
      <c r="H33" s="205"/>
      <c r="I33" s="205"/>
      <c r="J33" s="206"/>
    </row>
    <row r="34" spans="2:10" ht="18.75" customHeight="1">
      <c r="B34" s="203"/>
      <c r="C34" s="204"/>
      <c r="D34" s="47"/>
      <c r="E34" s="46"/>
      <c r="F34" s="46"/>
      <c r="G34" s="48"/>
      <c r="H34" s="205"/>
      <c r="I34" s="205"/>
      <c r="J34" s="206"/>
    </row>
    <row r="35" spans="2:10" ht="18.75" customHeight="1" thickBot="1">
      <c r="B35" s="203"/>
      <c r="C35" s="204"/>
      <c r="D35" s="49"/>
      <c r="E35" s="50"/>
      <c r="F35" s="50"/>
      <c r="G35" s="51"/>
      <c r="H35" s="205"/>
      <c r="I35" s="205"/>
      <c r="J35" s="206"/>
    </row>
    <row r="36" spans="2:10" ht="23.25" customHeight="1" thickBot="1">
      <c r="B36" s="210">
        <v>3</v>
      </c>
      <c r="C36" s="211" t="s">
        <v>46</v>
      </c>
      <c r="D36" s="211"/>
      <c r="E36" s="211"/>
      <c r="F36" s="211"/>
      <c r="G36" s="211"/>
      <c r="H36" s="211"/>
      <c r="I36" s="211"/>
      <c r="J36" s="212"/>
    </row>
    <row r="37" spans="2:10" ht="18.75" customHeight="1" thickBot="1">
      <c r="B37" s="61" t="s">
        <v>39</v>
      </c>
      <c r="C37" s="62" t="s">
        <v>6</v>
      </c>
      <c r="D37" s="99"/>
      <c r="E37" s="100"/>
      <c r="F37" s="100"/>
      <c r="G37" s="100"/>
      <c r="H37" s="100"/>
      <c r="I37" s="100"/>
      <c r="J37" s="101"/>
    </row>
    <row r="38" spans="2:10" ht="19.5" customHeight="1" thickBot="1">
      <c r="B38" s="61" t="s">
        <v>40</v>
      </c>
      <c r="C38" s="62" t="s">
        <v>7</v>
      </c>
      <c r="D38" s="102"/>
      <c r="E38" s="103"/>
      <c r="F38" s="103"/>
      <c r="G38" s="103"/>
      <c r="H38" s="103"/>
      <c r="I38" s="103"/>
      <c r="J38" s="104"/>
    </row>
    <row r="39" spans="2:10" ht="21.75" customHeight="1" thickBot="1">
      <c r="B39" s="61" t="s">
        <v>41</v>
      </c>
      <c r="C39" s="62" t="s">
        <v>8</v>
      </c>
      <c r="D39" s="99"/>
      <c r="E39" s="100"/>
      <c r="F39" s="100"/>
      <c r="G39" s="100"/>
      <c r="H39" s="100"/>
      <c r="I39" s="100"/>
      <c r="J39" s="101"/>
    </row>
    <row r="40" spans="2:10" ht="13.5" customHeight="1">
      <c r="B40" s="168" t="s">
        <v>42</v>
      </c>
      <c r="C40" s="88" t="s">
        <v>9</v>
      </c>
      <c r="D40" s="135" t="s">
        <v>10</v>
      </c>
      <c r="E40" s="136"/>
      <c r="F40" s="135" t="s">
        <v>11</v>
      </c>
      <c r="G40" s="136"/>
      <c r="H40" s="213"/>
      <c r="I40" s="214"/>
      <c r="J40" s="215"/>
    </row>
    <row r="41" spans="2:10" ht="12.75">
      <c r="B41" s="169"/>
      <c r="C41" s="89"/>
      <c r="D41" s="135"/>
      <c r="E41" s="136"/>
      <c r="F41" s="135"/>
      <c r="G41" s="136"/>
      <c r="H41" s="216"/>
      <c r="I41" s="217"/>
      <c r="J41" s="218"/>
    </row>
    <row r="42" spans="2:10" ht="13.5" thickBot="1">
      <c r="B42" s="170"/>
      <c r="C42" s="90"/>
      <c r="D42" s="137"/>
      <c r="E42" s="138"/>
      <c r="F42" s="137"/>
      <c r="G42" s="138"/>
      <c r="H42" s="216"/>
      <c r="I42" s="217"/>
      <c r="J42" s="218"/>
    </row>
    <row r="43" spans="2:10" ht="12.75">
      <c r="B43" s="175"/>
      <c r="C43" s="176"/>
      <c r="D43" s="139">
        <v>1</v>
      </c>
      <c r="E43" s="140"/>
      <c r="F43" s="145"/>
      <c r="G43" s="146"/>
      <c r="H43" s="216"/>
      <c r="I43" s="217"/>
      <c r="J43" s="218"/>
    </row>
    <row r="44" spans="2:10" ht="12.75">
      <c r="B44" s="175"/>
      <c r="C44" s="176"/>
      <c r="D44" s="128">
        <v>2</v>
      </c>
      <c r="E44" s="129"/>
      <c r="F44" s="126"/>
      <c r="G44" s="127"/>
      <c r="H44" s="216"/>
      <c r="I44" s="217"/>
      <c r="J44" s="218"/>
    </row>
    <row r="45" spans="2:10" ht="12.75">
      <c r="B45" s="175"/>
      <c r="C45" s="176"/>
      <c r="D45" s="128">
        <v>3</v>
      </c>
      <c r="E45" s="129"/>
      <c r="F45" s="126"/>
      <c r="G45" s="127"/>
      <c r="H45" s="216"/>
      <c r="I45" s="217"/>
      <c r="J45" s="218"/>
    </row>
    <row r="46" spans="2:10" ht="12.75">
      <c r="B46" s="175"/>
      <c r="C46" s="176"/>
      <c r="D46" s="128">
        <v>4</v>
      </c>
      <c r="E46" s="129"/>
      <c r="F46" s="126"/>
      <c r="G46" s="127"/>
      <c r="H46" s="216"/>
      <c r="I46" s="217"/>
      <c r="J46" s="218"/>
    </row>
    <row r="47" spans="2:10" ht="12.75">
      <c r="B47" s="175"/>
      <c r="C47" s="176"/>
      <c r="D47" s="128">
        <v>5</v>
      </c>
      <c r="E47" s="129"/>
      <c r="F47" s="126"/>
      <c r="G47" s="127"/>
      <c r="H47" s="216"/>
      <c r="I47" s="217"/>
      <c r="J47" s="218"/>
    </row>
    <row r="48" spans="2:10" ht="12.75">
      <c r="B48" s="175"/>
      <c r="C48" s="176"/>
      <c r="D48" s="128">
        <v>6</v>
      </c>
      <c r="E48" s="129"/>
      <c r="F48" s="126"/>
      <c r="G48" s="127"/>
      <c r="H48" s="216"/>
      <c r="I48" s="217"/>
      <c r="J48" s="218"/>
    </row>
    <row r="49" spans="2:10" ht="12.75">
      <c r="B49" s="175"/>
      <c r="C49" s="176"/>
      <c r="D49" s="128">
        <v>7</v>
      </c>
      <c r="E49" s="129"/>
      <c r="F49" s="126"/>
      <c r="G49" s="127"/>
      <c r="H49" s="216"/>
      <c r="I49" s="217"/>
      <c r="J49" s="218"/>
    </row>
    <row r="50" spans="2:10" ht="12.75">
      <c r="B50" s="175"/>
      <c r="C50" s="176"/>
      <c r="D50" s="128">
        <v>8</v>
      </c>
      <c r="E50" s="129"/>
      <c r="F50" s="126"/>
      <c r="G50" s="127"/>
      <c r="H50" s="216"/>
      <c r="I50" s="217"/>
      <c r="J50" s="218"/>
    </row>
    <row r="51" spans="2:10" ht="13.5" thickBot="1">
      <c r="B51" s="175"/>
      <c r="C51" s="176"/>
      <c r="D51" s="117">
        <v>9</v>
      </c>
      <c r="E51" s="118"/>
      <c r="F51" s="142"/>
      <c r="G51" s="143"/>
      <c r="H51" s="216"/>
      <c r="I51" s="217"/>
      <c r="J51" s="218"/>
    </row>
    <row r="52" spans="2:10" ht="6.75" customHeight="1">
      <c r="B52" s="172"/>
      <c r="C52" s="173"/>
      <c r="D52" s="205"/>
      <c r="E52" s="205"/>
      <c r="F52" s="205"/>
      <c r="G52" s="205"/>
      <c r="H52" s="205"/>
      <c r="I52" s="205"/>
      <c r="J52" s="206"/>
    </row>
    <row r="53" spans="2:10" ht="6.75" customHeight="1" thickBot="1">
      <c r="B53" s="172"/>
      <c r="C53" s="173"/>
      <c r="D53" s="205"/>
      <c r="E53" s="205"/>
      <c r="F53" s="205"/>
      <c r="G53" s="205"/>
      <c r="H53" s="205"/>
      <c r="I53" s="205"/>
      <c r="J53" s="206"/>
    </row>
    <row r="54" spans="2:10" ht="26.25" thickBot="1">
      <c r="B54" s="63" t="s">
        <v>43</v>
      </c>
      <c r="C54" s="64" t="s">
        <v>50</v>
      </c>
      <c r="D54" s="65" t="s">
        <v>10</v>
      </c>
      <c r="E54" s="66" t="s">
        <v>15</v>
      </c>
      <c r="F54" s="163" t="s">
        <v>12</v>
      </c>
      <c r="G54" s="164"/>
      <c r="H54" s="165"/>
      <c r="I54" s="66" t="s">
        <v>14</v>
      </c>
      <c r="J54" s="66" t="s">
        <v>13</v>
      </c>
    </row>
    <row r="55" spans="2:10" ht="12.75">
      <c r="B55" s="185"/>
      <c r="C55" s="221"/>
      <c r="D55" s="45">
        <v>1</v>
      </c>
      <c r="E55" s="44"/>
      <c r="F55" s="144"/>
      <c r="G55" s="144"/>
      <c r="H55" s="144"/>
      <c r="I55" s="44"/>
      <c r="J55" s="43"/>
    </row>
    <row r="56" spans="2:10" ht="12.75">
      <c r="B56" s="185"/>
      <c r="C56" s="222" t="s">
        <v>65</v>
      </c>
      <c r="D56" s="35">
        <v>2</v>
      </c>
      <c r="E56" s="36"/>
      <c r="F56" s="116"/>
      <c r="G56" s="116"/>
      <c r="H56" s="116"/>
      <c r="I56" s="37"/>
      <c r="J56" s="38"/>
    </row>
    <row r="57" spans="2:10" ht="12.75">
      <c r="B57" s="185"/>
      <c r="C57" s="223" t="s">
        <v>66</v>
      </c>
      <c r="D57" s="35">
        <v>3</v>
      </c>
      <c r="E57" s="36"/>
      <c r="F57" s="116"/>
      <c r="G57" s="116"/>
      <c r="H57" s="116"/>
      <c r="I57" s="37"/>
      <c r="J57" s="38"/>
    </row>
    <row r="58" spans="2:10" ht="12.75">
      <c r="B58" s="185"/>
      <c r="C58" s="222" t="s">
        <v>89</v>
      </c>
      <c r="D58" s="35">
        <v>4</v>
      </c>
      <c r="E58" s="36"/>
      <c r="F58" s="116"/>
      <c r="G58" s="116"/>
      <c r="H58" s="116"/>
      <c r="I58" s="37"/>
      <c r="J58" s="38"/>
    </row>
    <row r="59" spans="2:10" ht="12.75">
      <c r="B59" s="185"/>
      <c r="C59" s="186"/>
      <c r="D59" s="35">
        <v>5</v>
      </c>
      <c r="E59" s="36"/>
      <c r="F59" s="116"/>
      <c r="G59" s="116"/>
      <c r="H59" s="116"/>
      <c r="I59" s="37"/>
      <c r="J59" s="38"/>
    </row>
    <row r="60" spans="2:10" ht="12.75">
      <c r="B60" s="219" t="s">
        <v>79</v>
      </c>
      <c r="C60" s="220"/>
      <c r="D60" s="35">
        <v>6</v>
      </c>
      <c r="E60" s="36"/>
      <c r="F60" s="116"/>
      <c r="G60" s="116"/>
      <c r="H60" s="116"/>
      <c r="I60" s="37"/>
      <c r="J60" s="38"/>
    </row>
    <row r="61" spans="2:10" ht="12.75">
      <c r="B61" s="219"/>
      <c r="C61" s="220"/>
      <c r="D61" s="35">
        <v>7</v>
      </c>
      <c r="E61" s="36"/>
      <c r="F61" s="116"/>
      <c r="G61" s="116"/>
      <c r="H61" s="116"/>
      <c r="I61" s="37"/>
      <c r="J61" s="38"/>
    </row>
    <row r="62" spans="2:10" ht="12.75">
      <c r="B62" s="219"/>
      <c r="C62" s="220"/>
      <c r="D62" s="35">
        <v>8</v>
      </c>
      <c r="E62" s="36"/>
      <c r="F62" s="116"/>
      <c r="G62" s="116"/>
      <c r="H62" s="116"/>
      <c r="I62" s="37"/>
      <c r="J62" s="38"/>
    </row>
    <row r="63" spans="2:10" ht="12.75">
      <c r="B63" s="219"/>
      <c r="C63" s="220"/>
      <c r="D63" s="35">
        <v>9</v>
      </c>
      <c r="E63" s="36"/>
      <c r="F63" s="116"/>
      <c r="G63" s="116"/>
      <c r="H63" s="116"/>
      <c r="I63" s="37"/>
      <c r="J63" s="38"/>
    </row>
    <row r="64" spans="2:10" ht="12.75">
      <c r="B64" s="219"/>
      <c r="C64" s="220"/>
      <c r="D64" s="35">
        <v>10</v>
      </c>
      <c r="E64" s="36"/>
      <c r="F64" s="116"/>
      <c r="G64" s="116"/>
      <c r="H64" s="116"/>
      <c r="I64" s="37"/>
      <c r="J64" s="38"/>
    </row>
    <row r="65" spans="2:10" ht="12.75">
      <c r="B65" s="219"/>
      <c r="C65" s="220"/>
      <c r="D65" s="35">
        <v>11</v>
      </c>
      <c r="E65" s="36"/>
      <c r="F65" s="116"/>
      <c r="G65" s="116"/>
      <c r="H65" s="116"/>
      <c r="I65" s="37"/>
      <c r="J65" s="38"/>
    </row>
    <row r="66" spans="2:10" ht="12.75">
      <c r="B66" s="219"/>
      <c r="C66" s="220"/>
      <c r="D66" s="35">
        <v>12</v>
      </c>
      <c r="E66" s="36"/>
      <c r="F66" s="116"/>
      <c r="G66" s="116"/>
      <c r="H66" s="116"/>
      <c r="I66" s="37"/>
      <c r="J66" s="38"/>
    </row>
    <row r="67" spans="2:10" ht="12.75">
      <c r="B67" s="219"/>
      <c r="C67" s="220"/>
      <c r="D67" s="35">
        <v>13</v>
      </c>
      <c r="E67" s="36"/>
      <c r="F67" s="116"/>
      <c r="G67" s="116"/>
      <c r="H67" s="116"/>
      <c r="I67" s="37"/>
      <c r="J67" s="38"/>
    </row>
    <row r="68" spans="2:10" ht="12.75">
      <c r="B68" s="172"/>
      <c r="C68" s="173"/>
      <c r="D68" s="35">
        <v>14</v>
      </c>
      <c r="E68" s="36"/>
      <c r="F68" s="116"/>
      <c r="G68" s="116"/>
      <c r="H68" s="116"/>
      <c r="I68" s="37"/>
      <c r="J68" s="38"/>
    </row>
    <row r="69" spans="2:10" ht="13.5" thickBot="1">
      <c r="B69" s="172"/>
      <c r="C69" s="173"/>
      <c r="D69" s="39">
        <v>15</v>
      </c>
      <c r="E69" s="40"/>
      <c r="F69" s="122"/>
      <c r="G69" s="122"/>
      <c r="H69" s="122"/>
      <c r="I69" s="41"/>
      <c r="J69" s="42"/>
    </row>
    <row r="70" spans="2:10" ht="12.75">
      <c r="B70" s="172"/>
      <c r="C70" s="173"/>
      <c r="D70" s="173"/>
      <c r="E70" s="173"/>
      <c r="F70" s="173"/>
      <c r="G70" s="173"/>
      <c r="H70" s="173"/>
      <c r="I70" s="173"/>
      <c r="J70" s="174"/>
    </row>
    <row r="71" spans="2:10" ht="13.5" thickBot="1">
      <c r="B71" s="172"/>
      <c r="C71" s="173"/>
      <c r="D71" s="205"/>
      <c r="E71" s="205"/>
      <c r="F71" s="205"/>
      <c r="G71" s="205"/>
      <c r="H71" s="205"/>
      <c r="I71" s="205"/>
      <c r="J71" s="206"/>
    </row>
    <row r="72" spans="2:10" ht="26.25" thickBot="1">
      <c r="B72" s="67" t="s">
        <v>44</v>
      </c>
      <c r="C72" s="68" t="s">
        <v>21</v>
      </c>
      <c r="D72" s="99"/>
      <c r="E72" s="100"/>
      <c r="F72" s="100"/>
      <c r="G72" s="100"/>
      <c r="H72" s="100"/>
      <c r="I72" s="100"/>
      <c r="J72" s="101"/>
    </row>
    <row r="73" spans="2:10" ht="12.75">
      <c r="B73" s="185"/>
      <c r="C73" s="186"/>
      <c r="D73" s="186"/>
      <c r="E73" s="186"/>
      <c r="F73" s="186"/>
      <c r="G73" s="186"/>
      <c r="H73" s="186"/>
      <c r="I73" s="186"/>
      <c r="J73" s="187"/>
    </row>
    <row r="74" spans="2:10" ht="15.75" thickBot="1">
      <c r="B74" s="224">
        <v>4</v>
      </c>
      <c r="C74" s="211" t="s">
        <v>86</v>
      </c>
      <c r="D74" s="211"/>
      <c r="E74" s="211"/>
      <c r="F74" s="211"/>
      <c r="G74" s="211"/>
      <c r="H74" s="211"/>
      <c r="I74" s="211"/>
      <c r="J74" s="212"/>
    </row>
    <row r="75" spans="2:10" ht="26.25" customHeight="1" thickBot="1">
      <c r="B75" s="67" t="s">
        <v>47</v>
      </c>
      <c r="C75" s="68" t="s">
        <v>51</v>
      </c>
      <c r="D75" s="69"/>
      <c r="E75" s="70" t="s">
        <v>17</v>
      </c>
      <c r="F75" s="71" t="s">
        <v>19</v>
      </c>
      <c r="G75" s="119" t="s">
        <v>18</v>
      </c>
      <c r="H75" s="120"/>
      <c r="I75" s="120"/>
      <c r="J75" s="121"/>
    </row>
    <row r="76" spans="2:10" ht="12.75">
      <c r="B76" s="227"/>
      <c r="C76" s="186"/>
      <c r="D76" s="21">
        <v>1</v>
      </c>
      <c r="E76" s="24"/>
      <c r="F76" s="27"/>
      <c r="G76" s="107"/>
      <c r="H76" s="108"/>
      <c r="I76" s="108"/>
      <c r="J76" s="109"/>
    </row>
    <row r="77" spans="2:10" ht="12.75">
      <c r="B77" s="227"/>
      <c r="C77" s="223" t="s">
        <v>20</v>
      </c>
      <c r="D77" s="22">
        <v>2</v>
      </c>
      <c r="E77" s="25"/>
      <c r="F77" s="28"/>
      <c r="G77" s="110"/>
      <c r="H77" s="111"/>
      <c r="I77" s="111"/>
      <c r="J77" s="112"/>
    </row>
    <row r="78" spans="2:10" ht="13.5" thickBot="1">
      <c r="B78" s="227"/>
      <c r="C78" s="223" t="s">
        <v>82</v>
      </c>
      <c r="D78" s="23">
        <v>3</v>
      </c>
      <c r="E78" s="26"/>
      <c r="F78" s="29"/>
      <c r="G78" s="113"/>
      <c r="H78" s="114"/>
      <c r="I78" s="114"/>
      <c r="J78" s="115"/>
    </row>
    <row r="79" spans="2:10" ht="13.5" thickBot="1">
      <c r="B79" s="227"/>
      <c r="C79" s="228"/>
      <c r="D79" s="226"/>
      <c r="E79" s="173"/>
      <c r="F79" s="177"/>
      <c r="G79" s="178"/>
      <c r="H79" s="178"/>
      <c r="I79" s="178"/>
      <c r="J79" s="229"/>
    </row>
    <row r="80" spans="2:10" ht="26.25" customHeight="1" thickBot="1">
      <c r="B80" s="67" t="s">
        <v>48</v>
      </c>
      <c r="C80" s="68" t="s">
        <v>75</v>
      </c>
      <c r="D80" s="69"/>
      <c r="E80" s="70" t="s">
        <v>17</v>
      </c>
      <c r="F80" s="71" t="s">
        <v>19</v>
      </c>
      <c r="G80" s="119" t="s">
        <v>16</v>
      </c>
      <c r="H80" s="120"/>
      <c r="I80" s="120"/>
      <c r="J80" s="121"/>
    </row>
    <row r="81" spans="2:10" ht="12.75">
      <c r="B81" s="225"/>
      <c r="C81" s="186"/>
      <c r="D81" s="30">
        <v>1</v>
      </c>
      <c r="E81" s="17"/>
      <c r="F81" s="18"/>
      <c r="G81" s="153"/>
      <c r="H81" s="108"/>
      <c r="I81" s="108"/>
      <c r="J81" s="109"/>
    </row>
    <row r="82" spans="2:10" ht="12.75">
      <c r="B82" s="225"/>
      <c r="C82" s="223" t="s">
        <v>20</v>
      </c>
      <c r="D82" s="31">
        <v>2</v>
      </c>
      <c r="E82" s="19"/>
      <c r="F82" s="20"/>
      <c r="G82" s="154"/>
      <c r="H82" s="111"/>
      <c r="I82" s="111"/>
      <c r="J82" s="112"/>
    </row>
    <row r="83" spans="2:10" ht="13.5" thickBot="1">
      <c r="B83" s="225"/>
      <c r="C83" s="223" t="s">
        <v>82</v>
      </c>
      <c r="D83" s="32">
        <v>3</v>
      </c>
      <c r="E83" s="33"/>
      <c r="F83" s="34"/>
      <c r="G83" s="155"/>
      <c r="H83" s="114"/>
      <c r="I83" s="114"/>
      <c r="J83" s="115"/>
    </row>
    <row r="84" spans="2:10" ht="13.5" thickBot="1">
      <c r="B84" s="225"/>
      <c r="C84" s="186"/>
      <c r="D84" s="173"/>
      <c r="E84" s="173"/>
      <c r="F84" s="173"/>
      <c r="G84" s="173"/>
      <c r="H84" s="173"/>
      <c r="I84" s="173"/>
      <c r="J84" s="174"/>
    </row>
    <row r="85" spans="2:10" ht="13.5" thickBot="1">
      <c r="B85" s="67" t="s">
        <v>59</v>
      </c>
      <c r="C85" s="62" t="s">
        <v>23</v>
      </c>
      <c r="D85" s="99"/>
      <c r="E85" s="100"/>
      <c r="F85" s="100"/>
      <c r="G85" s="100"/>
      <c r="H85" s="100"/>
      <c r="I85" s="100"/>
      <c r="J85" s="101"/>
    </row>
    <row r="86" spans="2:11" ht="13.5" thickBot="1">
      <c r="B86" s="203"/>
      <c r="C86" s="173"/>
      <c r="D86" s="173"/>
      <c r="E86" s="173"/>
      <c r="F86" s="173"/>
      <c r="G86" s="173"/>
      <c r="H86" s="173"/>
      <c r="I86" s="173"/>
      <c r="J86" s="174"/>
      <c r="K86" s="2"/>
    </row>
    <row r="87" spans="2:10" ht="26.25" thickBot="1">
      <c r="B87" s="67" t="s">
        <v>76</v>
      </c>
      <c r="C87" s="81" t="s">
        <v>92</v>
      </c>
      <c r="D87" s="82"/>
      <c r="E87" s="74">
        <v>2014</v>
      </c>
      <c r="F87" s="74">
        <v>2015</v>
      </c>
      <c r="G87" s="74">
        <v>2016</v>
      </c>
      <c r="H87" s="74">
        <v>2017</v>
      </c>
      <c r="I87" s="173"/>
      <c r="J87" s="174"/>
    </row>
    <row r="88" spans="2:10" ht="13.5" thickBot="1">
      <c r="B88" s="203"/>
      <c r="C88" s="173"/>
      <c r="D88" s="83" t="s">
        <v>22</v>
      </c>
      <c r="E88" s="12"/>
      <c r="F88" s="11"/>
      <c r="G88" s="11"/>
      <c r="H88" s="13"/>
      <c r="I88" s="173"/>
      <c r="J88" s="174"/>
    </row>
    <row r="89" spans="2:10" ht="13.5" thickBot="1">
      <c r="B89" s="230"/>
      <c r="C89" s="231"/>
      <c r="D89" s="231"/>
      <c r="E89" s="231"/>
      <c r="F89" s="231"/>
      <c r="G89" s="231"/>
      <c r="H89" s="231"/>
      <c r="I89" s="231"/>
      <c r="J89" s="232"/>
    </row>
    <row r="90" spans="2:10" ht="27" customHeight="1" thickBot="1">
      <c r="B90" s="67" t="s">
        <v>77</v>
      </c>
      <c r="C90" s="64" t="s">
        <v>61</v>
      </c>
      <c r="D90" s="159"/>
      <c r="E90" s="160"/>
      <c r="F90" s="160"/>
      <c r="G90" s="160"/>
      <c r="H90" s="160"/>
      <c r="I90" s="160"/>
      <c r="J90" s="161"/>
    </row>
    <row r="91" spans="2:10" ht="13.5" thickBot="1">
      <c r="B91" s="203"/>
      <c r="C91" s="173"/>
      <c r="D91" s="173"/>
      <c r="E91" s="173"/>
      <c r="F91" s="173"/>
      <c r="G91" s="173"/>
      <c r="H91" s="173"/>
      <c r="I91" s="173"/>
      <c r="J91" s="174"/>
    </row>
    <row r="92" spans="2:10" ht="30" customHeight="1" thickBot="1">
      <c r="B92" s="72" t="s">
        <v>78</v>
      </c>
      <c r="C92" s="68" t="s">
        <v>72</v>
      </c>
      <c r="D92" s="73" t="s">
        <v>74</v>
      </c>
      <c r="E92" s="74" t="s">
        <v>52</v>
      </c>
      <c r="F92" s="75">
        <v>2017</v>
      </c>
      <c r="G92" s="76">
        <v>2018</v>
      </c>
      <c r="H92" s="77">
        <v>2019</v>
      </c>
      <c r="I92" s="173"/>
      <c r="J92" s="174"/>
    </row>
    <row r="93" spans="2:10" ht="12.75">
      <c r="B93" s="233"/>
      <c r="C93" s="173"/>
      <c r="D93" s="156" t="s">
        <v>69</v>
      </c>
      <c r="E93" s="78" t="s">
        <v>70</v>
      </c>
      <c r="F93" s="9"/>
      <c r="G93" s="7"/>
      <c r="H93" s="8"/>
      <c r="I93" s="173"/>
      <c r="J93" s="174"/>
    </row>
    <row r="94" spans="2:10" ht="12.75">
      <c r="B94" s="233"/>
      <c r="C94" s="173"/>
      <c r="D94" s="157"/>
      <c r="E94" s="79" t="s">
        <v>90</v>
      </c>
      <c r="F94" s="238"/>
      <c r="G94" s="239"/>
      <c r="H94" s="240"/>
      <c r="I94" s="173"/>
      <c r="J94" s="174"/>
    </row>
    <row r="95" spans="2:10" ht="12.75">
      <c r="B95" s="233"/>
      <c r="C95" s="173"/>
      <c r="D95" s="157"/>
      <c r="E95" s="79" t="s">
        <v>91</v>
      </c>
      <c r="F95" s="238"/>
      <c r="G95" s="239"/>
      <c r="H95" s="240"/>
      <c r="I95" s="173"/>
      <c r="J95" s="174"/>
    </row>
    <row r="96" spans="2:10" ht="13.5" thickBot="1">
      <c r="B96" s="233"/>
      <c r="C96" s="173"/>
      <c r="D96" s="158"/>
      <c r="E96" s="80" t="s">
        <v>71</v>
      </c>
      <c r="F96" s="10"/>
      <c r="G96" s="5"/>
      <c r="H96" s="6"/>
      <c r="I96" s="173"/>
      <c r="J96" s="174"/>
    </row>
    <row r="97" spans="2:10" ht="14.25" customHeight="1" thickBot="1">
      <c r="B97" s="172"/>
      <c r="C97" s="173"/>
      <c r="D97" s="166" t="s">
        <v>73</v>
      </c>
      <c r="E97" s="167"/>
      <c r="F97" s="14">
        <f>SUM(F93:F96)</f>
        <v>0</v>
      </c>
      <c r="G97" s="15">
        <f>SUM(G93:G96)</f>
        <v>0</v>
      </c>
      <c r="H97" s="16">
        <f>SUM(H93:H96)</f>
        <v>0</v>
      </c>
      <c r="I97" s="173"/>
      <c r="J97" s="174"/>
    </row>
    <row r="98" spans="2:10" ht="14.25" customHeight="1">
      <c r="B98" s="172"/>
      <c r="C98" s="173"/>
      <c r="D98" s="234"/>
      <c r="E98" s="234"/>
      <c r="F98" s="235"/>
      <c r="G98" s="235"/>
      <c r="H98" s="235"/>
      <c r="I98" s="173"/>
      <c r="J98" s="174"/>
    </row>
    <row r="99" spans="2:10" ht="14.25" customHeight="1">
      <c r="B99" s="172"/>
      <c r="C99" s="173"/>
      <c r="D99" s="237" t="s">
        <v>80</v>
      </c>
      <c r="E99" s="237"/>
      <c r="F99" s="237"/>
      <c r="G99" s="237"/>
      <c r="H99" s="237"/>
      <c r="I99" s="173"/>
      <c r="J99" s="174"/>
    </row>
    <row r="100" spans="2:10" ht="14.25" customHeight="1" thickBot="1">
      <c r="B100" s="172"/>
      <c r="C100" s="173"/>
      <c r="D100" s="236"/>
      <c r="E100" s="236"/>
      <c r="F100" s="226"/>
      <c r="G100" s="226"/>
      <c r="H100" s="226"/>
      <c r="I100" s="173"/>
      <c r="J100" s="174"/>
    </row>
    <row r="101" spans="2:10" ht="16.5" customHeight="1">
      <c r="B101" s="147" t="s">
        <v>81</v>
      </c>
      <c r="C101" s="148"/>
      <c r="D101" s="148"/>
      <c r="E101" s="148"/>
      <c r="F101" s="148"/>
      <c r="G101" s="148"/>
      <c r="H101" s="148"/>
      <c r="I101" s="148"/>
      <c r="J101" s="149"/>
    </row>
    <row r="102" spans="2:10" ht="33.75" customHeight="1" thickBot="1">
      <c r="B102" s="150"/>
      <c r="C102" s="151"/>
      <c r="D102" s="151"/>
      <c r="E102" s="151"/>
      <c r="F102" s="151"/>
      <c r="G102" s="151"/>
      <c r="H102" s="151"/>
      <c r="I102" s="151"/>
      <c r="J102" s="152"/>
    </row>
    <row r="103" spans="2:10" ht="12.75">
      <c r="B103" s="3"/>
      <c r="C103" s="4"/>
      <c r="D103" s="4"/>
      <c r="E103" s="4"/>
      <c r="F103" s="4"/>
      <c r="G103" s="4"/>
      <c r="H103" s="4"/>
      <c r="I103" s="4"/>
      <c r="J103" s="4"/>
    </row>
    <row r="104" spans="3:10" ht="12.75">
      <c r="C104" s="1"/>
      <c r="D104" s="1"/>
      <c r="E104" s="1"/>
      <c r="F104" s="1"/>
      <c r="G104" s="1"/>
      <c r="H104" s="1"/>
      <c r="I104" s="1"/>
      <c r="J104" s="1"/>
    </row>
    <row r="105" spans="3:10" ht="12.75">
      <c r="C105" s="1"/>
      <c r="D105" s="1"/>
      <c r="E105" s="1"/>
      <c r="F105" s="1"/>
      <c r="G105" s="1"/>
      <c r="H105" s="1"/>
      <c r="I105" s="1"/>
      <c r="J105" s="1"/>
    </row>
    <row r="106" spans="3:10" ht="12.75">
      <c r="C106" s="1"/>
      <c r="D106" s="1"/>
      <c r="E106" s="1"/>
      <c r="F106" s="1"/>
      <c r="G106" s="1"/>
      <c r="H106" s="1"/>
      <c r="I106" s="1"/>
      <c r="J106" s="1"/>
    </row>
    <row r="107" spans="3:10" ht="12.75">
      <c r="C107" s="1"/>
      <c r="D107" s="1"/>
      <c r="E107" s="1"/>
      <c r="F107" s="1"/>
      <c r="G107" s="1"/>
      <c r="H107" s="1"/>
      <c r="I107" s="1"/>
      <c r="J107" s="1"/>
    </row>
    <row r="108" spans="3:10" ht="12.75">
      <c r="C108" s="1"/>
      <c r="D108" s="1"/>
      <c r="E108" s="1"/>
      <c r="F108" s="1"/>
      <c r="G108" s="1"/>
      <c r="H108" s="1"/>
      <c r="I108" s="1"/>
      <c r="J108" s="1"/>
    </row>
  </sheetData>
  <sheetProtection/>
  <mergeCells count="91">
    <mergeCell ref="B1:J3"/>
    <mergeCell ref="C36:J36"/>
    <mergeCell ref="D46:E46"/>
    <mergeCell ref="B89:J89"/>
    <mergeCell ref="F62:H62"/>
    <mergeCell ref="C74:J74"/>
    <mergeCell ref="D71:J71"/>
    <mergeCell ref="B60:C67"/>
    <mergeCell ref="F54:H54"/>
    <mergeCell ref="B43:C51"/>
    <mergeCell ref="F59:H59"/>
    <mergeCell ref="D97:E97"/>
    <mergeCell ref="F40:G42"/>
    <mergeCell ref="B40:B42"/>
    <mergeCell ref="D99:H99"/>
    <mergeCell ref="D93:D96"/>
    <mergeCell ref="D90:J90"/>
    <mergeCell ref="B7:C7"/>
    <mergeCell ref="D7:E7"/>
    <mergeCell ref="B9:J10"/>
    <mergeCell ref="B4:J5"/>
    <mergeCell ref="F61:H61"/>
    <mergeCell ref="D45:E45"/>
    <mergeCell ref="F63:H63"/>
    <mergeCell ref="F55:H55"/>
    <mergeCell ref="F58:H58"/>
    <mergeCell ref="F43:G43"/>
    <mergeCell ref="F44:G44"/>
    <mergeCell ref="B101:J102"/>
    <mergeCell ref="G80:J80"/>
    <mergeCell ref="G81:J81"/>
    <mergeCell ref="G82:J82"/>
    <mergeCell ref="G83:J83"/>
    <mergeCell ref="D52:J52"/>
    <mergeCell ref="F57:H57"/>
    <mergeCell ref="D44:E44"/>
    <mergeCell ref="D40:E42"/>
    <mergeCell ref="D43:E43"/>
    <mergeCell ref="D16:H16"/>
    <mergeCell ref="D53:J53"/>
    <mergeCell ref="F50:G50"/>
    <mergeCell ref="F46:G46"/>
    <mergeCell ref="D39:J39"/>
    <mergeCell ref="D15:J15"/>
    <mergeCell ref="D20:J20"/>
    <mergeCell ref="D21:J21"/>
    <mergeCell ref="D29:J29"/>
    <mergeCell ref="H30:J35"/>
    <mergeCell ref="D23:J23"/>
    <mergeCell ref="D24:J24"/>
    <mergeCell ref="D19:J19"/>
    <mergeCell ref="D17:H17"/>
    <mergeCell ref="D47:E47"/>
    <mergeCell ref="F47:G47"/>
    <mergeCell ref="F48:G48"/>
    <mergeCell ref="F49:G49"/>
    <mergeCell ref="H40:J51"/>
    <mergeCell ref="D50:E50"/>
    <mergeCell ref="F51:G51"/>
    <mergeCell ref="D48:E48"/>
    <mergeCell ref="D49:E49"/>
    <mergeCell ref="F67:H67"/>
    <mergeCell ref="D72:J72"/>
    <mergeCell ref="F68:H68"/>
    <mergeCell ref="F69:H69"/>
    <mergeCell ref="F60:H60"/>
    <mergeCell ref="C12:J12"/>
    <mergeCell ref="D13:J13"/>
    <mergeCell ref="D14:J14"/>
    <mergeCell ref="F45:G45"/>
    <mergeCell ref="D22:J22"/>
    <mergeCell ref="G76:J76"/>
    <mergeCell ref="G77:J77"/>
    <mergeCell ref="G78:J78"/>
    <mergeCell ref="D85:J85"/>
    <mergeCell ref="F56:H56"/>
    <mergeCell ref="D51:E51"/>
    <mergeCell ref="G75:J75"/>
    <mergeCell ref="F64:H64"/>
    <mergeCell ref="F65:H65"/>
    <mergeCell ref="F66:H66"/>
    <mergeCell ref="C40:C42"/>
    <mergeCell ref="B17:B18"/>
    <mergeCell ref="C17:C18"/>
    <mergeCell ref="C26:J26"/>
    <mergeCell ref="D27:J27"/>
    <mergeCell ref="H18:J18"/>
    <mergeCell ref="D37:J37"/>
    <mergeCell ref="D38:J38"/>
    <mergeCell ref="E18:F18"/>
    <mergeCell ref="D28:J28"/>
  </mergeCells>
  <hyperlinks>
    <hyperlink ref="D7" r:id="rId1" display="ords@sollers-auto.com"/>
  </hyperlinks>
  <printOptions/>
  <pageMargins left="0.27" right="0.23" top="0.5" bottom="0.5" header="0.5" footer="0.5"/>
  <pageSetup horizontalDpi="600" verticalDpi="600" orientation="portrait" paperSize="9" scale="66" r:id="rId3"/>
  <rowBreaks count="1" manualBreakCount="1">
    <brk id="71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erudpakh</dc:creator>
  <cp:keywords/>
  <dc:description/>
  <cp:lastModifiedBy>Ниденс Александр Владимирович</cp:lastModifiedBy>
  <cp:lastPrinted>2009-03-19T09:17:55Z</cp:lastPrinted>
  <dcterms:created xsi:type="dcterms:W3CDTF">2006-09-29T06:49:23Z</dcterms:created>
  <dcterms:modified xsi:type="dcterms:W3CDTF">2017-02-02T12:08:13Z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